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ALIPSO\Laboratory\MolMicrobiol\Studies\MARAFON_2024\"/>
    </mc:Choice>
  </mc:AlternateContent>
  <bookViews>
    <workbookView xWindow="120" yWindow="120" windowWidth="9720" windowHeight="7320" activeTab="1"/>
  </bookViews>
  <sheets>
    <sheet name="Справочник_не удалять лист!" sheetId="4" r:id="rId1"/>
    <sheet name="ИРК_Лист для заполенения" sheetId="3" r:id="rId2"/>
  </sheets>
  <definedNames>
    <definedName name="_xlnm._FilterDatabase" localSheetId="1" hidden="1">'ИРК_Лист для заполенения'!$G$9:$G$10</definedName>
    <definedName name="_xlnm._FilterDatabase" localSheetId="0" hidden="1">'Справочник_не удалять лист!'!#REF!</definedName>
    <definedName name="диагноз">'Справочник_не удалять лист!'!$E$7:$E$17</definedName>
    <definedName name="карбапенемрезистентность">'Справочник_не удалять лист!'!$E$23:$E$25</definedName>
    <definedName name="материал">'Справочник_не удалять лист!'!$B$23:$B$46</definedName>
    <definedName name="отделение">'Справочник_не удалять лист!'!$B$7:$B$14</definedName>
    <definedName name="перевод">'Справочник_не удалять лист!'!$F$15:$F$16</definedName>
    <definedName name="пол">'Справочник_не удалять лист!'!$F$11:$F$12</definedName>
    <definedName name="серденчно_сосудистое">'ИРК_Лист для заполенения'!$I$8</definedName>
    <definedName name="сердечно_сосудистое">'ИРК_Лист для заполенения'!$I$8</definedName>
    <definedName name="тип">'Справочник_не удалять лист!'!$F$7:$F$8</definedName>
    <definedName name="тип_инфекции">'Справочник_не удалять лист!'!$F$7:$F$8</definedName>
  </definedNames>
  <calcPr calcId="125725"/>
</workbook>
</file>

<file path=xl/sharedStrings.xml><?xml version="1.0" encoding="utf-8"?>
<sst xmlns="http://schemas.openxmlformats.org/spreadsheetml/2006/main" count="98" uniqueCount="94">
  <si>
    <t>№ ИРК</t>
  </si>
  <si>
    <t>Инициалы</t>
  </si>
  <si>
    <t>Пол</t>
  </si>
  <si>
    <t>Возраст (полных лет)</t>
  </si>
  <si>
    <t xml:space="preserve">Дата госпитализации </t>
  </si>
  <si>
    <t>Переведен из другого отделения (да/нет)</t>
  </si>
  <si>
    <t>акушерско-гинекологическое</t>
  </si>
  <si>
    <t>ожоговое</t>
  </si>
  <si>
    <t>онкологическое</t>
  </si>
  <si>
    <t>Инфекция кожи и мягких тканей</t>
  </si>
  <si>
    <t>Инфекция костей и суставов</t>
  </si>
  <si>
    <t>Интраабдоминальная инфекция</t>
  </si>
  <si>
    <t>Бактериемия первичная</t>
  </si>
  <si>
    <t>Эндокардит</t>
  </si>
  <si>
    <t>Инфекция ЦНС</t>
  </si>
  <si>
    <t>Инфекция верхних мочевых путей</t>
  </si>
  <si>
    <t>Инфекция нижних мочевых путей</t>
  </si>
  <si>
    <t>Лабораторный №</t>
  </si>
  <si>
    <t xml:space="preserve">Дата взятия клинического материала </t>
  </si>
  <si>
    <t>Выделенный микроорганизм</t>
  </si>
  <si>
    <t>Город:</t>
  </si>
  <si>
    <t>Центр:</t>
  </si>
  <si>
    <t>Внебольничная</t>
  </si>
  <si>
    <t>Нозокомиальная</t>
  </si>
  <si>
    <t>Переведен из другого отделения</t>
  </si>
  <si>
    <t>Да</t>
  </si>
  <si>
    <t>Нет</t>
  </si>
  <si>
    <t>Мужской</t>
  </si>
  <si>
    <t>Женский</t>
  </si>
  <si>
    <t>№ п/п</t>
  </si>
  <si>
    <t>Клинический материал*</t>
  </si>
  <si>
    <t>Тип инфекции:
внебольничная/
нозокомиальная</t>
  </si>
  <si>
    <t>Диагноз инфекционной патологии</t>
  </si>
  <si>
    <t>Примечание</t>
  </si>
  <si>
    <t>ИРК</t>
  </si>
  <si>
    <t>Случай определяется как ВБИ или НИ только на основании формального критерия* без учета профиля чувствительности изолята к АМП.</t>
  </si>
  <si>
    <t>Клинический материал</t>
  </si>
  <si>
    <t>Тип инфекции</t>
  </si>
  <si>
    <t>Профиль отделения - ХИРУРГИЧЕСКИЙ</t>
  </si>
  <si>
    <t>Профиль отделения - ТЕРАПЕВТИЧЕСКИЙ</t>
  </si>
  <si>
    <t>Пациент находился в палате реанимации/ интенсивной терапии</t>
  </si>
  <si>
    <t>Профиль отделения  ХИРУРГИЧЕСКИЙ</t>
  </si>
  <si>
    <t>общая хирургия</t>
  </si>
  <si>
    <r>
      <t xml:space="preserve">Профиль отделения  </t>
    </r>
    <r>
      <rPr>
        <b/>
        <sz val="9"/>
        <rFont val="Arial"/>
        <family val="2"/>
        <charset val="204"/>
      </rPr>
      <t>ТЕРАПЕВТИЧСКИЙ</t>
    </r>
  </si>
  <si>
    <t>общая терапия</t>
  </si>
  <si>
    <t>стоматологическое</t>
  </si>
  <si>
    <t>торакальное</t>
  </si>
  <si>
    <t>трансплантологическое</t>
  </si>
  <si>
    <t>травматологическое</t>
  </si>
  <si>
    <t>урологическое</t>
  </si>
  <si>
    <t xml:space="preserve">хирургических инфекций </t>
  </si>
  <si>
    <t>гематологическое</t>
  </si>
  <si>
    <t>неонатологическое</t>
  </si>
  <si>
    <t>да</t>
  </si>
  <si>
    <t>нет</t>
  </si>
  <si>
    <t>Катетер-ассоциированная инфекция кровотока</t>
  </si>
  <si>
    <t>Пневмония и другие инфекции НДП</t>
  </si>
  <si>
    <t>Другой</t>
  </si>
  <si>
    <t>Брюшная полость-Кровь</t>
  </si>
  <si>
    <t>Брюшная полость-Перитонеальная жидкость</t>
  </si>
  <si>
    <t>Брюшная полость-Раневое отделяемое</t>
  </si>
  <si>
    <t>Сердце и сосуды-Кровь</t>
  </si>
  <si>
    <t>Сердце и сосуды-Катетер</t>
  </si>
  <si>
    <t>Дыхательная система-БАЛ</t>
  </si>
  <si>
    <t>Дыхательная система-Кровь</t>
  </si>
  <si>
    <t>Дыхательная система-Мокрота</t>
  </si>
  <si>
    <t>Дыхательная система-Плевральная жидкость</t>
  </si>
  <si>
    <t>Кости и суставы-Биоптат</t>
  </si>
  <si>
    <t>Кости и суставы-Кровь</t>
  </si>
  <si>
    <t>Кости и суставы-Раневое отделяемое</t>
  </si>
  <si>
    <t>Кости и суставы-Синовиальная жидкость</t>
  </si>
  <si>
    <t>Кожа и мягкие ткани-Биоптат</t>
  </si>
  <si>
    <t>Кожа и мягкие ткани-Кровь</t>
  </si>
  <si>
    <t>Кожа и мягкие ткани-Раневое отделяемое</t>
  </si>
  <si>
    <t>Каждая строка таблицы соответствует 1 ИРК.
Ячейки в столбцах  "Пол", "Переведен из другого отделения", "Профиль отделения ХИРУРГИЧЕСКИЙ", "Профиль отделения ТЕРАПЕВТИЧЕСКИЙ", "Пациент находился в палате реанимации", "Диагноз инфекционной патологии", "Тип инфекции", "Клинический материал" имеют выпадающие списки. Для заполнения этих ячеек достаточно нажать на изображение стрелки и выбрать нужное значение. Список значений соответсвует полям, имеющимся в ИРК.
В случае крайней необходимости указать вид материала или диагноз инфекционной патологии, не перечисленные в соответствующих полях, впишите его, пожалуйста, в ячейку столбца "Примечание".</t>
  </si>
  <si>
    <t>***случай определяется как внебольничная или нозокомиальная инфекция только на основании формального критерия* без учета профиля чувствительности изолята к АМП</t>
  </si>
  <si>
    <t>Брюшная полость-Абсцесс</t>
  </si>
  <si>
    <t>Сердце и сосуды-Интраоперационный материал</t>
  </si>
  <si>
    <t>Мочевыводящая система-Кровь</t>
  </si>
  <si>
    <t>Мочевыводящая система-Моча</t>
  </si>
  <si>
    <t>Мочевыводящая система-Раневое отделяемое</t>
  </si>
  <si>
    <t>Центральная нервная система-Биоптат</t>
  </si>
  <si>
    <t>Центральная нервная система-Ликвор</t>
  </si>
  <si>
    <t>Центральная нервная система-Раневое отделяемое</t>
  </si>
  <si>
    <t>Сердце и сосуды-Отделяемое из места постановки катетера</t>
  </si>
  <si>
    <t>Мочевые пути-Биоптат</t>
  </si>
  <si>
    <t>Центральная нервная система-Кровь</t>
  </si>
  <si>
    <t>Дата заполнения</t>
  </si>
  <si>
    <t>сердечно-сосудистое</t>
  </si>
  <si>
    <t xml:space="preserve">другой </t>
  </si>
  <si>
    <t>другой</t>
  </si>
  <si>
    <t>нейрохирургическое</t>
  </si>
  <si>
    <r>
      <t xml:space="preserve">Уважаемые коллеги!
На Листе "ИРК" размещена таблица для введения информации о культурах, включаемых в исследование "МАРАФОН-2022".
Заполнение этой таблицы не является обязательным условием и предлагается Вам как альтернативный способ ведения документации в рамках проекта для удобства </t>
    </r>
    <r>
      <rPr>
        <b/>
        <sz val="10"/>
        <rFont val="Arial"/>
        <family val="2"/>
        <charset val="204"/>
      </rPr>
      <t>вместо</t>
    </r>
    <r>
      <rPr>
        <sz val="10"/>
        <rFont val="Arial"/>
      </rPr>
      <t xml:space="preserve"> заполнения бумажных версий документа.
Вы можете выбрать 1 из 2 способов ведения документации: бумажные ИРК или заполнение данной таблицы.
Если Вы заполняете ИРК в бумажном виде, присылайте/передавайте, пожалуйста, заполненные бланки вместе с изолятами.
Если Вы предпочитаете заполнять данную таблицу, Вы можете отправить ее по электронной почте координатору проекта в любое удобное для Вас время до предполагаемой даты получения штаммов в НИИАХ.</t>
    </r>
  </si>
  <si>
    <t>Дыхательная система-Эндотрахеальный аспират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</si>
</sst>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3" borderId="2" xfId="0" applyFont="1" applyFill="1" applyBorder="1"/>
    <xf numFmtId="0" fontId="3" fillId="3" borderId="2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B6:B19" totalsRowShown="0" headerRowDxfId="21" dataDxfId="20">
  <autoFilter ref="B6:B19"/>
  <tableColumns count="1">
    <tableColumn id="1" name="Профиль отделения  ХИРУРГИЧЕСКИЙ" dataDxfId="1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C6:C11" totalsRowShown="0" headerRowDxfId="18" dataDxfId="17">
  <autoFilter ref="C6:C11"/>
  <tableColumns count="1">
    <tableColumn id="1" name="Профиль отделения  ТЕРАПЕВТИЧСКИЙ" dataDxfId="1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Таблица4" displayName="Таблица4" ref="D6:D8" totalsRowShown="0" headerRowDxfId="15" dataDxfId="14">
  <autoFilter ref="D6:D8"/>
  <tableColumns count="1">
    <tableColumn id="1" name="Пациент находился в палате реанимации/ интенсивной терапии" data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Таблица5" displayName="Таблица5" ref="E6:E17" totalsRowShown="0" headerRowDxfId="12" dataDxfId="11">
  <autoFilter ref="E6:E17"/>
  <tableColumns count="1">
    <tableColumn id="1" name="Диагноз инфекционной патологии" dataDxfId="1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Таблица6" displayName="Таблица6" ref="F6:F8" totalsRowShown="0" headerRowDxfId="9" dataDxfId="8">
  <autoFilter ref="F6:F8"/>
  <tableColumns count="1">
    <tableColumn id="1" name="Тип инфекции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Таблица7" displayName="Таблица7" ref="F10:F12" totalsRowShown="0" headerRowDxfId="6" dataDxfId="5">
  <autoFilter ref="F10:F12"/>
  <tableColumns count="1">
    <tableColumn id="1" name="Пол" dataDxfId="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Таблица8" displayName="Таблица8" ref="B22:B50" totalsRowShown="0" headerRowDxfId="2" dataDxfId="1">
  <autoFilter ref="B22:B50"/>
  <tableColumns count="1">
    <tableColumn id="1" name="Клинический материал" dataDxfId="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9" name="Таблица9" displayName="Таблица9" ref="F14:F16" totalsRowShown="0" headerRowDxfId="3">
  <autoFilter ref="F14:F16"/>
  <tableColumns count="1">
    <tableColumn id="1" name="Переведен из другого отделения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7" workbookViewId="0">
      <selection activeCell="D38" sqref="D38"/>
    </sheetView>
  </sheetViews>
  <sheetFormatPr defaultRowHeight="12.75" x14ac:dyDescent="0.2"/>
  <cols>
    <col min="2" max="2" width="39.28515625" customWidth="1"/>
    <col min="3" max="3" width="38.140625" customWidth="1"/>
    <col min="4" max="4" width="54.5703125" customWidth="1"/>
    <col min="5" max="5" width="54.28515625" customWidth="1"/>
    <col min="6" max="6" width="34.28515625" customWidth="1"/>
    <col min="7" max="12" width="9.28515625" customWidth="1"/>
    <col min="13" max="13" width="15.28515625" customWidth="1"/>
    <col min="14" max="14" width="11.28515625" customWidth="1"/>
    <col min="15" max="15" width="12.140625" customWidth="1"/>
  </cols>
  <sheetData>
    <row r="1" spans="2:12" s="7" customFormat="1" ht="120.75" customHeight="1" x14ac:dyDescent="0.2">
      <c r="B1" s="12" t="s">
        <v>92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s="7" customFormat="1" ht="111.75" customHeight="1" x14ac:dyDescent="0.2">
      <c r="B2" s="12" t="s">
        <v>74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s="7" customFormat="1" ht="12.75" customHeigh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 s="7" customFormat="1" ht="12.7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6" spans="2:12" x14ac:dyDescent="0.2">
      <c r="B6" s="2" t="s">
        <v>41</v>
      </c>
      <c r="C6" s="2" t="s">
        <v>43</v>
      </c>
      <c r="D6" s="9" t="s">
        <v>40</v>
      </c>
      <c r="E6" s="2" t="s">
        <v>32</v>
      </c>
      <c r="F6" s="1" t="s">
        <v>37</v>
      </c>
    </row>
    <row r="7" spans="2:12" x14ac:dyDescent="0.2">
      <c r="B7" s="4" t="s">
        <v>6</v>
      </c>
      <c r="C7" s="4" t="s">
        <v>51</v>
      </c>
      <c r="D7" s="4" t="s">
        <v>53</v>
      </c>
      <c r="E7" s="4" t="s">
        <v>12</v>
      </c>
      <c r="F7" s="4" t="s">
        <v>22</v>
      </c>
    </row>
    <row r="8" spans="2:12" x14ac:dyDescent="0.2">
      <c r="B8" s="4" t="s">
        <v>88</v>
      </c>
      <c r="C8" s="4" t="s">
        <v>44</v>
      </c>
      <c r="D8" s="4" t="s">
        <v>54</v>
      </c>
      <c r="E8" s="4" t="s">
        <v>11</v>
      </c>
      <c r="F8" s="4" t="s">
        <v>23</v>
      </c>
    </row>
    <row r="9" spans="2:12" x14ac:dyDescent="0.2">
      <c r="B9" s="4" t="s">
        <v>91</v>
      </c>
      <c r="C9" s="4" t="s">
        <v>8</v>
      </c>
      <c r="D9" s="4"/>
      <c r="E9" s="4" t="s">
        <v>15</v>
      </c>
      <c r="F9" s="4"/>
    </row>
    <row r="10" spans="2:12" x14ac:dyDescent="0.2">
      <c r="B10" s="4" t="s">
        <v>42</v>
      </c>
      <c r="C10" s="4" t="s">
        <v>52</v>
      </c>
      <c r="D10" s="4"/>
      <c r="E10" s="4" t="s">
        <v>16</v>
      </c>
      <c r="F10" s="1" t="s">
        <v>2</v>
      </c>
    </row>
    <row r="11" spans="2:12" x14ac:dyDescent="0.2">
      <c r="B11" s="4" t="s">
        <v>7</v>
      </c>
      <c r="C11" s="3" t="s">
        <v>90</v>
      </c>
      <c r="D11" s="4"/>
      <c r="E11" s="4" t="s">
        <v>9</v>
      </c>
      <c r="F11" s="4" t="s">
        <v>28</v>
      </c>
    </row>
    <row r="12" spans="2:12" x14ac:dyDescent="0.2">
      <c r="B12" s="4" t="s">
        <v>8</v>
      </c>
      <c r="C12" s="4"/>
      <c r="D12" s="4"/>
      <c r="E12" s="4" t="s">
        <v>10</v>
      </c>
      <c r="F12" s="4" t="s">
        <v>27</v>
      </c>
    </row>
    <row r="13" spans="2:12" x14ac:dyDescent="0.2">
      <c r="B13" s="4" t="s">
        <v>45</v>
      </c>
      <c r="C13" s="4"/>
      <c r="D13" s="4"/>
      <c r="E13" s="4" t="s">
        <v>14</v>
      </c>
      <c r="F13" s="4"/>
    </row>
    <row r="14" spans="2:12" x14ac:dyDescent="0.2">
      <c r="B14" s="4" t="s">
        <v>46</v>
      </c>
      <c r="C14" s="4"/>
      <c r="D14" s="4"/>
      <c r="E14" s="4" t="s">
        <v>55</v>
      </c>
      <c r="F14" s="1" t="s">
        <v>24</v>
      </c>
    </row>
    <row r="15" spans="2:12" x14ac:dyDescent="0.2">
      <c r="B15" s="4" t="s">
        <v>47</v>
      </c>
      <c r="C15" s="4"/>
      <c r="D15" s="4"/>
      <c r="E15" s="4" t="s">
        <v>56</v>
      </c>
      <c r="F15" t="s">
        <v>25</v>
      </c>
    </row>
    <row r="16" spans="2:12" x14ac:dyDescent="0.2">
      <c r="B16" s="4" t="s">
        <v>48</v>
      </c>
      <c r="C16" s="4"/>
      <c r="D16" s="4"/>
      <c r="E16" s="4" t="s">
        <v>13</v>
      </c>
      <c r="F16" t="s">
        <v>26</v>
      </c>
    </row>
    <row r="17" spans="1:8" x14ac:dyDescent="0.2">
      <c r="B17" s="4" t="s">
        <v>49</v>
      </c>
      <c r="C17" s="4"/>
      <c r="D17" s="4"/>
      <c r="E17" s="4" t="s">
        <v>57</v>
      </c>
      <c r="F17" s="4"/>
    </row>
    <row r="18" spans="1:8" x14ac:dyDescent="0.2">
      <c r="B18" s="4" t="s">
        <v>50</v>
      </c>
    </row>
    <row r="19" spans="1:8" x14ac:dyDescent="0.2">
      <c r="B19" s="4" t="s">
        <v>89</v>
      </c>
    </row>
    <row r="20" spans="1:8" x14ac:dyDescent="0.2">
      <c r="A20" s="1" t="s">
        <v>35</v>
      </c>
    </row>
    <row r="22" spans="1:8" x14ac:dyDescent="0.2">
      <c r="B22" s="1" t="s">
        <v>36</v>
      </c>
    </row>
    <row r="23" spans="1:8" x14ac:dyDescent="0.2">
      <c r="B23" s="14" t="s">
        <v>76</v>
      </c>
      <c r="C23" s="3"/>
      <c r="D23" s="3"/>
      <c r="F23" s="3"/>
      <c r="G23" s="3"/>
      <c r="H23" s="3"/>
    </row>
    <row r="24" spans="1:8" x14ac:dyDescent="0.2">
      <c r="B24" s="16" t="s">
        <v>58</v>
      </c>
      <c r="C24" s="3"/>
      <c r="D24" s="3"/>
      <c r="F24" s="3"/>
      <c r="G24" s="3"/>
      <c r="H24" s="3"/>
    </row>
    <row r="25" spans="1:8" x14ac:dyDescent="0.2">
      <c r="B25" s="14" t="s">
        <v>59</v>
      </c>
      <c r="C25" s="3"/>
      <c r="D25" s="3"/>
      <c r="F25" s="3"/>
      <c r="G25" s="3"/>
      <c r="H25" s="3"/>
    </row>
    <row r="26" spans="1:8" x14ac:dyDescent="0.2">
      <c r="B26" s="16" t="s">
        <v>60</v>
      </c>
      <c r="C26" s="3"/>
      <c r="D26" s="3"/>
      <c r="F26" s="3"/>
      <c r="G26" s="3"/>
      <c r="H26" s="3"/>
    </row>
    <row r="27" spans="1:8" x14ac:dyDescent="0.2">
      <c r="B27" s="14" t="s">
        <v>61</v>
      </c>
    </row>
    <row r="28" spans="1:8" x14ac:dyDescent="0.2">
      <c r="B28" s="16" t="s">
        <v>62</v>
      </c>
    </row>
    <row r="29" spans="1:8" x14ac:dyDescent="0.2">
      <c r="B29" s="14" t="s">
        <v>77</v>
      </c>
    </row>
    <row r="30" spans="1:8" x14ac:dyDescent="0.2">
      <c r="B30" s="17" t="s">
        <v>84</v>
      </c>
    </row>
    <row r="31" spans="1:8" x14ac:dyDescent="0.2">
      <c r="B31" s="15" t="s">
        <v>63</v>
      </c>
    </row>
    <row r="32" spans="1:8" x14ac:dyDescent="0.2">
      <c r="B32" s="17" t="s">
        <v>64</v>
      </c>
    </row>
    <row r="33" spans="2:2" x14ac:dyDescent="0.2">
      <c r="B33" s="15" t="s">
        <v>65</v>
      </c>
    </row>
    <row r="34" spans="2:2" x14ac:dyDescent="0.2">
      <c r="B34" s="17" t="s">
        <v>66</v>
      </c>
    </row>
    <row r="35" spans="2:2" x14ac:dyDescent="0.2">
      <c r="B35" s="14" t="s">
        <v>93</v>
      </c>
    </row>
    <row r="36" spans="2:2" x14ac:dyDescent="0.2">
      <c r="B36" s="17" t="s">
        <v>67</v>
      </c>
    </row>
    <row r="37" spans="2:2" x14ac:dyDescent="0.2">
      <c r="B37" s="15" t="s">
        <v>68</v>
      </c>
    </row>
    <row r="38" spans="2:2" x14ac:dyDescent="0.2">
      <c r="B38" s="17" t="s">
        <v>69</v>
      </c>
    </row>
    <row r="39" spans="2:2" x14ac:dyDescent="0.2">
      <c r="B39" s="15" t="s">
        <v>70</v>
      </c>
    </row>
    <row r="40" spans="2:2" x14ac:dyDescent="0.2">
      <c r="B40" s="17" t="s">
        <v>71</v>
      </c>
    </row>
    <row r="41" spans="2:2" x14ac:dyDescent="0.2">
      <c r="B41" s="15" t="s">
        <v>72</v>
      </c>
    </row>
    <row r="42" spans="2:2" x14ac:dyDescent="0.2">
      <c r="B42" s="17" t="s">
        <v>73</v>
      </c>
    </row>
    <row r="43" spans="2:2" x14ac:dyDescent="0.2">
      <c r="B43" s="15" t="s">
        <v>85</v>
      </c>
    </row>
    <row r="44" spans="2:2" x14ac:dyDescent="0.2">
      <c r="B44" s="17" t="s">
        <v>78</v>
      </c>
    </row>
    <row r="45" spans="2:2" x14ac:dyDescent="0.2">
      <c r="B45" s="15" t="s">
        <v>79</v>
      </c>
    </row>
    <row r="46" spans="2:2" x14ac:dyDescent="0.2">
      <c r="B46" s="17" t="s">
        <v>80</v>
      </c>
    </row>
    <row r="47" spans="2:2" x14ac:dyDescent="0.2">
      <c r="B47" s="15" t="s">
        <v>81</v>
      </c>
    </row>
    <row r="48" spans="2:2" x14ac:dyDescent="0.2">
      <c r="B48" s="17" t="s">
        <v>86</v>
      </c>
    </row>
    <row r="49" spans="2:2" x14ac:dyDescent="0.2">
      <c r="B49" s="15" t="s">
        <v>82</v>
      </c>
    </row>
    <row r="50" spans="2:2" x14ac:dyDescent="0.2">
      <c r="B50" s="16" t="s">
        <v>83</v>
      </c>
    </row>
  </sheetData>
  <sheetProtection formatCells="0" formatColumns="0" formatRows="0"/>
  <mergeCells count="2">
    <mergeCell ref="B1:L1"/>
    <mergeCell ref="B2:L2"/>
  </mergeCells>
  <phoneticPr fontId="0" type="noConversion"/>
  <dataValidations count="1">
    <dataValidation type="list" allowBlank="1" showInputMessage="1" showErrorMessage="1" sqref="C7:C11">
      <formula1>$C$7:$C$11</formula1>
    </dataValidation>
  </dataValidations>
  <pageMargins left="0.75" right="0.75" top="1" bottom="1" header="0.5" footer="0.5"/>
  <pageSetup paperSize="9" orientation="portrait" r:id="rId1"/>
  <headerFooter alignWithMargins="0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tabSelected="1" zoomScale="90" zoomScaleNormal="90" workbookViewId="0">
      <selection activeCell="H35" sqref="H35"/>
    </sheetView>
  </sheetViews>
  <sheetFormatPr defaultRowHeight="12.75" x14ac:dyDescent="0.2"/>
  <cols>
    <col min="2" max="2" width="25.5703125" customWidth="1"/>
    <col min="3" max="3" width="8.140625" customWidth="1"/>
    <col min="4" max="4" width="10.140625" customWidth="1"/>
    <col min="5" max="5" width="8.42578125" customWidth="1"/>
    <col min="6" max="6" width="11.140625" customWidth="1"/>
    <col min="7" max="7" width="16.42578125" customWidth="1"/>
    <col min="8" max="8" width="12.85546875" customWidth="1"/>
    <col min="9" max="9" width="15.42578125" customWidth="1"/>
    <col min="10" max="11" width="18.28515625" customWidth="1"/>
    <col min="12" max="12" width="33.28515625" customWidth="1"/>
    <col min="13" max="13" width="15.7109375" customWidth="1"/>
    <col min="14" max="14" width="13" customWidth="1"/>
    <col min="15" max="15" width="12.85546875" customWidth="1"/>
    <col min="16" max="16" width="51.7109375" customWidth="1"/>
    <col min="17" max="17" width="20.7109375" customWidth="1"/>
    <col min="18" max="18" width="15.5703125" customWidth="1"/>
  </cols>
  <sheetData>
    <row r="1" spans="1:18" x14ac:dyDescent="0.2">
      <c r="A1" t="s">
        <v>34</v>
      </c>
    </row>
    <row r="2" spans="1:18" x14ac:dyDescent="0.2">
      <c r="A2" t="s">
        <v>20</v>
      </c>
    </row>
    <row r="3" spans="1:18" x14ac:dyDescent="0.2">
      <c r="A3" t="s">
        <v>21</v>
      </c>
    </row>
    <row r="5" spans="1:18" x14ac:dyDescent="0.2">
      <c r="A5" s="1" t="s">
        <v>75</v>
      </c>
    </row>
    <row r="6" spans="1:18" x14ac:dyDescent="0.2">
      <c r="A6" s="1"/>
    </row>
    <row r="7" spans="1:18" s="5" customFormat="1" ht="59.25" customHeight="1" x14ac:dyDescent="0.2">
      <c r="A7" s="10" t="s">
        <v>29</v>
      </c>
      <c r="B7" s="10" t="s">
        <v>19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38</v>
      </c>
      <c r="J7" s="10" t="s">
        <v>39</v>
      </c>
      <c r="K7" s="10" t="s">
        <v>40</v>
      </c>
      <c r="L7" s="10" t="s">
        <v>32</v>
      </c>
      <c r="M7" s="10" t="s">
        <v>31</v>
      </c>
      <c r="N7" s="10" t="s">
        <v>17</v>
      </c>
      <c r="O7" s="10" t="s">
        <v>18</v>
      </c>
      <c r="P7" s="10" t="s">
        <v>30</v>
      </c>
      <c r="Q7" s="10" t="s">
        <v>33</v>
      </c>
      <c r="R7" s="10" t="s">
        <v>87</v>
      </c>
    </row>
    <row r="8" spans="1:18" s="3" customFormat="1" ht="15" customHeight="1" x14ac:dyDescent="0.2">
      <c r="A8" s="6"/>
      <c r="B8" s="6"/>
      <c r="C8" s="6"/>
      <c r="D8" s="6"/>
      <c r="E8" s="11"/>
      <c r="F8" s="11"/>
      <c r="G8" s="11"/>
      <c r="H8" s="11"/>
      <c r="I8" s="11"/>
      <c r="J8" s="6"/>
      <c r="K8" s="6"/>
      <c r="L8" s="6"/>
      <c r="M8" s="6"/>
      <c r="N8" s="6"/>
      <c r="O8" s="6"/>
      <c r="P8" s="6"/>
      <c r="Q8" s="6"/>
      <c r="R8" s="6"/>
    </row>
    <row r="9" spans="1:18" s="3" customFormat="1" ht="1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3" customFormat="1" ht="1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s="3" customFormat="1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s="3" customFormat="1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s="3" customFormat="1" ht="1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3" customFormat="1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3" customFormat="1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3" customFormat="1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3" customFormat="1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3" customFormat="1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3" customFormat="1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3" customFormat="1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3" customFormat="1" ht="1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s="3" customFormat="1" ht="1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3" customFormat="1" ht="1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s="3" customFormat="1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s="3" customFormat="1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s="3" customFormat="1" ht="1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s="3" customFormat="1" ht="1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s="3" customFormat="1" ht="1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s="3" customFormat="1" ht="1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s="3" customFormat="1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s="3" customFormat="1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s="3" customFormat="1" ht="1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s="3" customFormat="1" ht="1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s="3" customFormat="1" ht="1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s="3" customFormat="1" ht="1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s="3" customFormat="1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s="3" customFormat="1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s="3" customFormat="1" ht="1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s="3" customFormat="1" ht="1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s="3" customFormat="1" ht="1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s="3" customFormat="1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s="3" customFormat="1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s="3" customFormat="1" ht="1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s="3" customFormat="1" ht="1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s="3" customFormat="1" ht="1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s="3" customFormat="1" ht="1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s="3" customFormat="1" ht="1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s="3" customFormat="1" ht="1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s="3" customFormat="1" ht="1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s="3" customFormat="1" ht="1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s="3" customFormat="1" ht="1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s="3" customFormat="1" ht="1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3" customFormat="1" ht="1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3" customFormat="1" ht="1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s="3" customFormat="1" ht="1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s="3" customFormat="1" ht="1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s="3" customFormat="1" ht="1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s="3" customFormat="1" ht="1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s="3" customFormat="1" ht="1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s="3" customFormat="1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s="3" customFormat="1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s="3" customFormat="1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s="3" customFormat="1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s="3" customFormat="1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s="3" customFormat="1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s="3" customFormat="1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s="3" customFormat="1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s="3" customFormat="1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s="3" customFormat="1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s="3" customFormat="1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s="3" customFormat="1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s="3" customFormat="1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s="3" customFormat="1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s="3" customFormat="1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s="3" customFormat="1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s="3" customFormat="1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s="3" customFormat="1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s="3" customFormat="1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s="3" customFormat="1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s="3" customFormat="1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s="3" customFormat="1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s="3" customFormat="1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s="3" customFormat="1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s="3" customFormat="1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s="3" customFormat="1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s="3" customFormat="1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s="3" customFormat="1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s="3" customFormat="1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s="3" customFormat="1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s="3" customFormat="1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s="3" customFormat="1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s="3" customFormat="1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s="3" customFormat="1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s="3" customFormat="1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s="3" customFormat="1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s="3" customFormat="1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s="3" customFormat="1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s="3" customFormat="1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s="3" customFormat="1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s="3" customFormat="1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s="3" customFormat="1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s="3" customFormat="1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s="3" customFormat="1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s="3" customFormat="1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s="3" customFormat="1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s="3" customFormat="1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s="3" customFormat="1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s="3" customFormat="1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s="3" customFormat="1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s="3" customFormat="1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s="3" customFormat="1" ht="1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s="3" customFormat="1" ht="1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s="3" customFormat="1" ht="1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s="3" customFormat="1" ht="1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s="3" customFormat="1" ht="1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s="3" customFormat="1" ht="1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s="3" customFormat="1" ht="1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s="3" customFormat="1" ht="1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s="3" customFormat="1" ht="1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s="3" customFormat="1" ht="1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s="3" customFormat="1" ht="1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s="3" customFormat="1" ht="1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s="3" customFormat="1" ht="1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s="3" customFormat="1" ht="1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s="3" customFormat="1" ht="1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s="3" customFormat="1" ht="1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</sheetData>
  <dataConsolidate/>
  <phoneticPr fontId="0" type="noConversion"/>
  <dataValidations count="5">
    <dataValidation type="list" allowBlank="1" showInputMessage="1" showErrorMessage="1" sqref="L9:L130">
      <formula1>диагноз</formula1>
    </dataValidation>
    <dataValidation type="list" allowBlank="1" showInputMessage="1" showErrorMessage="1" sqref="M8:M130">
      <formula1>тип_инфекции</formula1>
    </dataValidation>
    <dataValidation type="list" allowBlank="1" showInputMessage="1" showErrorMessage="1" sqref="H8:H130">
      <formula1>перевод</formula1>
    </dataValidation>
    <dataValidation type="list" allowBlank="1" showInputMessage="1" showErrorMessage="1" sqref="E8:E130">
      <formula1>пол</formula1>
    </dataValidation>
    <dataValidation type="list" allowBlank="1" showInputMessage="1" showErrorMessage="1" errorTitle="выбрать из списка" promptTitle="список" sqref="L8">
      <formula1>диагноз</formula1>
    </dataValidation>
  </dataValidations>
  <pageMargins left="0.75" right="0.75" top="1" bottom="1" header="0.5" footer="0.5"/>
  <pageSetup paperSize="9" orientation="portrait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'Справочник_не удалять лист!'!$B$7:$B$18</xm:f>
          </x14:formula1>
          <xm:sqref>I9:I130</xm:sqref>
        </x14:dataValidation>
        <x14:dataValidation type="list" allowBlank="1" showInputMessage="1" showErrorMessage="1">
          <x14:formula1>
            <xm:f>'Справочник_не удалять лист!'!$C$7:$C$10</xm:f>
          </x14:formula1>
          <xm:sqref>J9:J130</xm:sqref>
        </x14:dataValidation>
        <x14:dataValidation type="list" allowBlank="1" showInputMessage="1" showErrorMessage="1">
          <x14:formula1>
            <xm:f>'Справочник_не удалять лист!'!$D$7:$D$8</xm:f>
          </x14:formula1>
          <xm:sqref>K8:K130</xm:sqref>
        </x14:dataValidation>
        <x14:dataValidation type="list" allowBlank="1" showInputMessage="1" showErrorMessage="1">
          <x14:formula1>
            <xm:f>'Справочник_не удалять лист!'!$B$23:$B$50</xm:f>
          </x14:formula1>
          <xm:sqref>P9:P130</xm:sqref>
        </x14:dataValidation>
        <x14:dataValidation type="list" allowBlank="1" showInputMessage="1" showErrorMessage="1" errorTitle="выбрать из списка" promptTitle="список">
          <x14:formula1>
            <xm:f>'Справочник_не удалять лист!'!$B$7:$B$18</xm:f>
          </x14:formula1>
          <xm:sqref>I8</xm:sqref>
        </x14:dataValidation>
        <x14:dataValidation type="list" allowBlank="1" showInputMessage="1" showErrorMessage="1" errorTitle="выбрать из списка" promptTitle="список">
          <x14:formula1>
            <xm:f>'Справочник_не удалять лист!'!$C$7:$C$10</xm:f>
          </x14:formula1>
          <xm:sqref>J8</xm:sqref>
        </x14:dataValidation>
        <x14:dataValidation type="list" allowBlank="1" showInputMessage="1" showErrorMessage="1" errorTitle="выбрать из списка" promptTitle="список">
          <x14:formula1>
            <xm:f>'Справочник_не удалять лист!'!$B$23:$B$50</xm:f>
          </x14:formula1>
          <xm:sqref>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Справочник_не удалять лист!</vt:lpstr>
      <vt:lpstr>ИРК_Лист для заполенения</vt:lpstr>
      <vt:lpstr>диагноз</vt:lpstr>
      <vt:lpstr>карбапенемрезистентность</vt:lpstr>
      <vt:lpstr>материал</vt:lpstr>
      <vt:lpstr>отделение</vt:lpstr>
      <vt:lpstr>перевод</vt:lpstr>
      <vt:lpstr>пол</vt:lpstr>
      <vt:lpstr>серденчно_сосудистое</vt:lpstr>
      <vt:lpstr>сердечно_сосудистое</vt:lpstr>
      <vt:lpstr>тип</vt:lpstr>
      <vt:lpstr>тип_инфекции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2016-12-28T13:21:02Z</cp:lastPrinted>
  <dcterms:created xsi:type="dcterms:W3CDTF">1996-10-08T23:32:33Z</dcterms:created>
  <dcterms:modified xsi:type="dcterms:W3CDTF">2023-12-26T11:54:00Z</dcterms:modified>
</cp:coreProperties>
</file>